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1" documentId="8_{6ACF4413-1E2E-4CC1-82AD-4BFD60F29676}" xr6:coauthVersionLast="47" xr6:coauthVersionMax="47" xr10:uidLastSave="{DB815FD5-A66D-41DD-866E-81761F2A43F1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<sst xmlns="http://schemas.openxmlformats.org/spreadsheetml/2006/main" count="3350" uniqueCount="566">
  <si>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</si>
  <si>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</si>
  <si>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</si>
  <si>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</si>
  <si>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</si>
  <si>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</si>
  <si>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</si>
  <si>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</si>
  <si>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</si>
  <si>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</si>
  <si>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</si>
  <si>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</si>
  <si>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</si>
  <si>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</si>
  <si>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</si>
  <si>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</si>
  <si>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</si>
  <si>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</si>
  <si>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</si>
  <si>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</si>
  <si>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</si>
  <si>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</si>
  <si>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</si>
  <si>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</si>
  <si>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</si>
  <si>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</si>
  <si>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</si>
  <si>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</si>
  <si>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</si>
  <si>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</si>
  <si>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</si>
  <si>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</si>
  <si>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</si>
  <si>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</si>
  <si>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</si>
  <si>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</si>
  <si>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</si>
  <si>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</si>
  <si>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</si>
  <si>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</si>
  <si>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</si>
  <si>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</si>
  <si>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</si>
  <si>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</si>
  <si>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</si>
  <si>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</si>
  <si>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</si>
  <si>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</si>
  <si>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</si>
  <si>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</si>
  <si>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</si>
  <si>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</si>
  <si>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</si>
  <si>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</si>
  <si>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</si>
  <si>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</si>
  <si>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</si>
  <si>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</si>
  <si>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</si>
  <si>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</si>
  <si>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</si>
  <si>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</si>
  <si>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</si>
  <si>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</si>
  <si>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</si>
  <si>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</si>
  <si>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</si>
  <si>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</si>
  <si>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</si>
  <si>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</si>
  <si>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</si>
  <si>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</si>
  <si>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</si>
  <si>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</si>
  <si>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</si>
  <si>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</si>
  <si>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</si>
  <si>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</si>
  <si>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</si>
  <si>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</si>
  <si>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</si>
  <si>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</si>
  <si>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</si>
  <si>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</si>
  <si>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</si>
  <si>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</si>
  <si>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</si>
  <si>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</si>
  <si>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</si>
  <si>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</si>
  <si>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</si>
  <si>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</si>
  <si>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</si>
  <si>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</si>
  <si>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</si>
  <si>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</si>
  <si>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</si>
  <si>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</si>
  <si>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</si>
  <si>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</si>
  <si>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</si>
  <si>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</si>
  <si>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</si>
  <si>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</si>
  <si>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</si>
  <si>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</si>
  <si>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</si>
  <si>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</si>
  <si>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</si>
  <si>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</si>
  <si>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</si>
  <si>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</si>
  <si>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</si>
  <si>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</si>
  <si>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</si>
  <si>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</si>
  <si>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</si>
  <si>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</si>
  <si>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</si>
  <si>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</si>
  <si>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</si>
  <si>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</si>
  <si>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</si>
  <si>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</si>
  <si>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</si>
  <si>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</si>
  <si>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</si>
  <si>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</si>
  <si>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</si>
  <si>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</si>
  <si>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</si>
  <si>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</si>
  <si>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</si>
  <si>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</si>
  <si>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</si>
  <si>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</si>
  <si>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</si>
  <si>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</si>
  <si>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</si>
  <si>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</si>
  <si>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</si>
  <si>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</si>
  <si>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</si>
  <si>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</si>
  <si>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</si>
  <si>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</si>
  <si>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</si>
  <si>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</si>
  <si>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</si>
  <si>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</si>
  <si>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</si>
  <si>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</si>
  <si>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</si>
  <si>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</si>
  <si>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</si>
  <si>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</si>
  <si>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</si>
  <si>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</si>
  <si>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</si>
  <si>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</si>
  <si>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</si>
  <si>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</si>
  <si>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</si>
  <si>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</si>
  <si>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</si>
  <si>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</si>
  <si>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</si>
  <si>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</si>
  <si>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</si>
  <si>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</si>
  <si>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</si>
  <si>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</si>
  <si>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</si>
  <si>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</si>
  <si>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</si>
  <si>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</si>
  <si>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</si>
  <si>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</si>
  <si>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</si>
  <si>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</si>
  <si>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</si>
  <si>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</si>
  <si>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</si>
  <si>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</si>
  <si>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</si>
  <si>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</si>
  <si>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</si>
  <si>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</si>
  <si>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</si>
  <si>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</si>
  <si>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</si>
  <si>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</si>
  <si>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</si>
  <si>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</si>
  <si>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</si>
  <si>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</si>
  <si>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</si>
  <si>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</si>
  <si>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</si>
  <si>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</si>
  <si>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</si>
  <si>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</si>
  <si>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</si>
  <si>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</si>
  <si>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</si>
  <si>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</si>
  <si>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</si>
  <si>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</si>
  <si>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</si>
  <si>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</si>
  <si>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</si>
  <si>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</si>
  <si>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</si>
  <si>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</si>
  <si>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</si>
  <si>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</si>
  <si>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</si>
  <si>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</si>
  <si>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</si>
  <si>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</si>
  <si>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</si>
  <si>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</si>
  <si>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</si>
  <si>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</si>
  <si>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</si>
  <si>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</si>
  <si>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</si>
  <si>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</si>
  <si>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</si>
  <si>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</si>
  <si>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</si>
  <si>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</si>
  <si>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</si>
  <si>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</si>
  <si>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</si>
  <si>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</si>
  <si>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</si>
  <si>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</si>
  <si>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</si>
  <si>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</si>
  <si>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</si>
  <si>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</si>
  <si>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</si>
  <si>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</si>
  <si>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</si>
  <si>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</si>
  <si>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</si>
  <si>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</si>
  <si>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</si>
  <si>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</si>
  <si>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</si>
  <si>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</si>
  <si>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</si>
  <si>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</si>
  <si>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</si>
  <si>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</si>
  <si>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</si>
  <si>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</si>
  <si>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</si>
  <si>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</si>
  <si>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</si>
  <si>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</si>
  <si>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</si>
  <si>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</si>
  <si>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</si>
  <si>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</si>
  <si>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</si>
  <si>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</si>
  <si>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</si>
  <si>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</si>
  <si>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</si>
  <si>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</si>
  <si>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</si>
  <si>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</si>
  <si>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</si>
  <si>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</si>
  <si>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</si>
  <si>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</si>
  <si>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</si>
  <si>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</si>
  <si>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</si>
  <si>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</si>
  <si>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</si>
  <si>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</si>
  <si>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</si>
  <si>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</si>
  <si>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</si>
  <si>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</si>
  <si>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</si>
  <si>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</si>
  <si>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</si>
  <si>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</si>
  <si>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</si>
  <si>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</si>
  <si>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</si>
  <si>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</si>
  <si>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</si>
  <si>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</si>
  <si>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</si>
  <si>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</si>
  <si>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</si>
  <si>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</si>
  <si>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</si>
  <si>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</si>
  <si>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</si>
  <si>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</si>
  <si>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</si>
  <si>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</si>
  <si>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</si>
  <si>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</si>
  <si>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</si>
  <si>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</si>
  <si>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</si>
  <si>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</si>
  <si>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</si>
  <si>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</si>
  <si>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</si>
  <si>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</si>
  <si>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</si>
  <si>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</si>
  <si>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</si>
  <si>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</si>
  <si>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</si>
  <si>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</si>
  <si>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</si>
  <si>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</si>
  <si>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</si>
  <si>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</si>
  <si>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</si>
  <si>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</si>
  <si>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</si>
  <si>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</si>
  <si>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</si>
  <si>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</si>
  <si>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</si>
  <si>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</si>
  <si>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</si>
  <si>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</si>
  <si>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</si>
  <si>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</si>
  <si>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</si>
  <si>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</si>
  <si>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</si>
  <si>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</si>
  <si>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</si>
  <si>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</si>
  <si>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</si>
  <si>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</si>
  <si>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</si>
  <si>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</si>
  <si>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</si>
  <si>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</si>
  <si>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</si>
  <si>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</si>
  <si>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</si>
  <si>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</si>
  <si>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</si>
  <si>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</si>
  <si>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</si>
  <si>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</si>
  <si>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</si>
  <si>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</si>
  <si>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</si>
  <si>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</si>
  <si>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</si>
  <si>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</si>
  <si>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</si>
  <si>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</si>
  <si>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</si>
  <si>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</si>
  <si>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</si>
  <si>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</si>
  <si>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</si>
  <si>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</si>
  <si>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</si>
  <si>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</si>
  <si>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</si>
  <si>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</si>
  <si>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</si>
  <si>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</si>
  <si>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</si>
  <si>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</si>
  <si>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</si>
  <si>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</si>
  <si>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</si>
  <si>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</si>
  <si>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</si>
  <si>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</si>
  <si>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</si>
  <si>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</si>
  <si>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</si>
  <si>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</si>
  <si>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</si>
  <si>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</si>
  <si>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</si>
  <si>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</si>
  <si>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</si>
  <si>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</si>
  <si>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</si>
  <si>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</si>
  <si>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</si>
  <si>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</si>
  <si>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</si>
  <si>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</si>
  <si>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</si>
  <si>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</si>
  <si>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</si>
  <si>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</si>
  <si>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</si>
  <si>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</si>
  <si>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</si>
  <si>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</si>
  <si>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</si>
  <si>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</si>
  <si>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</si>
  <si>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</si>
  <si>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</si>
  <si>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</si>
  <si>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</si>
  <si>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</si>
  <si>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</si>
  <si>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</si>
  <si>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</si>
  <si>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</si>
  <si>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</si>
  <si>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</si>
  <si>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</si>
  <si>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</si>
  <si>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</si>
  <si>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</si>
  <si>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</si>
  <si>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</si>
  <si>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</si>
  <si>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</si>
  <si>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</si>
  <si>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</si>
  <si>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</si>
  <si>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</si>
  <si>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</si>
  <si>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</si>
  <si>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</si>
  <si>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</si>
  <si>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</si>
  <si>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</si>
  <si>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</si>
  <si>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</si>
  <si>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</si>
  <si>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</si>
  <si>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</si>
  <si>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</si>
  <si>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</si>
  <si>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</si>
  <si>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</si>
  <si>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</si>
  <si>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</si>
  <si>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</si>
  <si>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</si>
  <si>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</si>
  <si>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</si>
  <si>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</si>
  <si>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</si>
  <si>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</si>
  <si>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</si>
  <si>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</si>
  <si>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</si>
  <si>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</si>
  <si>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</si>
  <si>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</si>
  <si>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</si>
  <si>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</si>
  <si>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</si>
  <si>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</si>
  <si>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</si>
  <si>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</si>
  <si>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</si>
  <si>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</si>
  <si>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</si>
  <si>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</si>
  <si>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</si>
  <si>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</si>
  <si>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</si>
  <si>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</si>
  <si>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</si>
  <si>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</si>
  <si>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</si>
  <si>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</si>
  <si>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</si>
  <si>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</si>
  <si>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</si>
  <si>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</si>
  <si>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</si>
  <si>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</si>
  <si>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</si>
  <si>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</si>
  <si>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</si>
  <si>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</si>
  <si>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</si>
  <si>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</si>
  <si>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</si>
  <si>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</si>
  <si>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</si>
  <si>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</si>
  <si>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</si>
  <si>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</si>
  <si>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</si>
  <si>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</si>
  <si>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</si>
  <si>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</si>
  <si>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</si>
  <si>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</si>
  <si>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</si>
  <si>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</si>
  <si>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</si>
  <si>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</si>
  <si>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</si>
  <si>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</si>
  <si>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</si>
  <si>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</si>
  <si>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</si>
  <si>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</si>
  <si>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</si>
  <si>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</si>
  <si>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</si>
  <si>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</si>
  <si>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</si>
  <si>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</si>
  <si>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</si>
  <si>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</si>
  <si>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</si>
  <si>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</si>
  <si>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</si>
  <si>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</si>
  <si>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</si>
  <si>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Bulward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</si>
  <si>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</si>
  <si>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</si>
  <si>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</si>
  <si>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</si>
  <si>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</si>
  <si>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</si>
  <si>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</si>
  <si>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</si>
  <si>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</si>
  <si>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</si>
  <si>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</si>
  <si>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</si>
  <si>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</si>
  <si>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</si>
  <si>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</si>
  <si>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</si>
  <si>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</si>
  <si>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</si>
  <si>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</si>
  <si>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</si>
  <si>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</si>
  <si>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</si>
  <si>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</si>
  <si>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</si>
  <si>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Unit 8, 3 Kiln Square</t>
  </si>
  <si>
    <t>Healthcare Cons 2 Limited</t>
  </si>
  <si>
    <t>Fferyllfa Chappells (Nexus)</t>
  </si>
  <si>
    <r>
      <rPr>
        <sz val="11"/>
        <rFont val="Calibri"/>
        <family val="2"/>
      </rPr>
      <t>Fferyllfa Magwyr</t>
    </r>
    <r>
      <rPr>
        <sz val="11"/>
        <rFont val="Calibri"/>
        <family val="2"/>
        <scheme val="minor"/>
      </rPr>
      <t xml:space="preserve"> (Nexus)</t>
    </r>
  </si>
  <si>
    <t>Fferyllfa Richeld (Nexus)</t>
  </si>
  <si>
    <t>Fferyllfa Porth sgiwed (Nexus)</t>
  </si>
  <si>
    <t>Fferyllfa Allied Courthouse</t>
  </si>
  <si>
    <t>Fferyllfa Knights Risca2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</si>
</sst>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7" fillId="0" borderId="0" xfId="0" applyFont="1"/>
    <xf numFmtId="0" fontId="8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H62" workbookViewId="0">
      <selection activeCell="AL75" sqref="AL75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522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518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534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537</v>
      </c>
      <c r="D5" t="s">
        <v>17</v>
      </c>
      <c r="E5" t="s">
        <v>536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522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522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522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518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518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494</v>
      </c>
      <c r="C15" s="8" t="s">
        <v>500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510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542</v>
      </c>
      <c r="C18" s="6" t="s">
        <v>543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522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518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486</v>
      </c>
      <c r="C21" s="9" t="s">
        <v>565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486</v>
      </c>
      <c r="C22" t="s">
        <v>513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486</v>
      </c>
      <c r="C23" t="s">
        <v>513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517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517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486</v>
      </c>
      <c r="C26" t="s">
        <v>504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486</v>
      </c>
      <c r="C27" t="s">
        <v>505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486</v>
      </c>
      <c r="C28" t="s">
        <v>506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508</v>
      </c>
      <c r="C29" s="6" t="s">
        <v>509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486</v>
      </c>
      <c r="C31" s="9" t="s">
        <v>551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486</v>
      </c>
      <c r="C32" s="9" t="s">
        <v>552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486</v>
      </c>
      <c r="C33" s="9" t="s">
        <v>550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522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511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511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495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494</v>
      </c>
      <c r="C40" s="8" t="s">
        <v>501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511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486</v>
      </c>
      <c r="C45" s="9" t="s">
        <v>553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529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549</v>
      </c>
      <c r="M46" s="2">
        <v>0.375</v>
      </c>
      <c r="N46" s="2">
        <v>0.72916666666666663</v>
      </c>
      <c r="O46" s="10" t="s">
        <v>549</v>
      </c>
      <c r="P46" s="2">
        <v>0.375</v>
      </c>
      <c r="Q46" s="2">
        <v>0.72916666666666663</v>
      </c>
      <c r="R46" s="10" t="s">
        <v>549</v>
      </c>
      <c r="S46" s="2">
        <v>0.375</v>
      </c>
      <c r="T46" s="2">
        <v>0.72916666666666663</v>
      </c>
      <c r="U46" s="10" t="s">
        <v>549</v>
      </c>
      <c r="V46" s="2">
        <v>0.375</v>
      </c>
      <c r="W46" s="2">
        <v>0.72916666666666663</v>
      </c>
      <c r="X46" s="10" t="s">
        <v>549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549</v>
      </c>
      <c r="AI46" s="2">
        <v>0.375</v>
      </c>
      <c r="AJ46" s="2">
        <v>0.83333333333333337</v>
      </c>
      <c r="AK46" s="10" t="s">
        <v>549</v>
      </c>
      <c r="AL46" s="2">
        <v>0.375</v>
      </c>
      <c r="AM46" s="2">
        <v>0.83333333333333337</v>
      </c>
      <c r="AN46" s="10" t="s">
        <v>549</v>
      </c>
      <c r="AO46" s="2">
        <v>0.375</v>
      </c>
      <c r="AP46" s="2">
        <v>0.83333333333333337</v>
      </c>
      <c r="AQ46" s="10" t="s">
        <v>549</v>
      </c>
      <c r="AR46" s="2">
        <v>0.375</v>
      </c>
      <c r="AS46" s="2">
        <v>0.83333333333333337</v>
      </c>
      <c r="AT46" s="10" t="s">
        <v>549</v>
      </c>
      <c r="AU46" s="2">
        <v>0.375</v>
      </c>
      <c r="AV46" s="2">
        <v>0.83333333333333337</v>
      </c>
      <c r="AW46" s="10" t="s">
        <v>549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522</v>
      </c>
      <c r="D47" s="6" t="s">
        <v>512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549</v>
      </c>
      <c r="M47" s="2">
        <v>0.375</v>
      </c>
      <c r="N47" s="2">
        <v>0.72916666666666663</v>
      </c>
      <c r="O47" s="10" t="s">
        <v>549</v>
      </c>
      <c r="P47" s="2">
        <v>0.375</v>
      </c>
      <c r="Q47" s="2">
        <v>0.72916666666666663</v>
      </c>
      <c r="R47" s="10" t="s">
        <v>549</v>
      </c>
      <c r="S47" s="2">
        <v>0.375</v>
      </c>
      <c r="T47" s="2">
        <v>0.72916666666666663</v>
      </c>
      <c r="U47" s="10" t="s">
        <v>549</v>
      </c>
      <c r="V47" s="2">
        <v>0.375</v>
      </c>
      <c r="W47" s="2">
        <v>0.72916666666666663</v>
      </c>
      <c r="X47" s="10" t="s">
        <v>549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549</v>
      </c>
      <c r="AI47" s="2">
        <v>0.375</v>
      </c>
      <c r="AJ47" s="2">
        <v>0.83333333333333337</v>
      </c>
      <c r="AK47" s="10" t="s">
        <v>549</v>
      </c>
      <c r="AL47" s="2">
        <v>0.375</v>
      </c>
      <c r="AM47" s="2">
        <v>0.83333333333333337</v>
      </c>
      <c r="AN47" s="10" t="s">
        <v>549</v>
      </c>
      <c r="AO47" s="2">
        <v>0.375</v>
      </c>
      <c r="AP47" s="2">
        <v>0.83333333333333337</v>
      </c>
      <c r="AQ47" s="10" t="s">
        <v>549</v>
      </c>
      <c r="AR47" s="2">
        <v>0.375</v>
      </c>
      <c r="AS47" s="2">
        <v>0.83333333333333337</v>
      </c>
      <c r="AT47" s="10" t="s">
        <v>549</v>
      </c>
      <c r="AU47" s="2">
        <v>0.375</v>
      </c>
      <c r="AV47" s="2">
        <v>0.83333333333333337</v>
      </c>
      <c r="AW47" s="10" t="s">
        <v>549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522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522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29</v>
      </c>
      <c r="M51" s="2">
        <v>0.375</v>
      </c>
      <c r="N51" s="2">
        <v>0.72916666666666663</v>
      </c>
      <c r="O51" s="3" t="s">
        <v>29</v>
      </c>
      <c r="P51" s="2">
        <v>0.375</v>
      </c>
      <c r="Q51" s="2">
        <v>0.72916666666666663</v>
      </c>
      <c r="R51" s="3" t="s">
        <v>29</v>
      </c>
      <c r="S51" s="2">
        <v>0.375</v>
      </c>
      <c r="T51" s="2">
        <v>0.72916666666666663</v>
      </c>
      <c r="U51" s="3" t="s">
        <v>29</v>
      </c>
      <c r="V51" s="2">
        <v>0.375</v>
      </c>
      <c r="W51" s="2">
        <v>0.72916666666666663</v>
      </c>
      <c r="X51" s="3" t="s">
        <v>29</v>
      </c>
      <c r="Y51" s="2" t="s">
        <v>7</v>
      </c>
      <c r="Z51" s="2" t="s">
        <v>7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 t="s">
        <v>29</v>
      </c>
      <c r="AI51" s="2">
        <v>0.375</v>
      </c>
      <c r="AJ51" s="2">
        <v>0.75</v>
      </c>
      <c r="AK51" s="3" t="s">
        <v>29</v>
      </c>
      <c r="AL51" s="2">
        <v>0.375</v>
      </c>
      <c r="AM51" s="2">
        <v>0.75</v>
      </c>
      <c r="AN51" s="3" t="s">
        <v>29</v>
      </c>
      <c r="AO51" s="2">
        <v>0.375</v>
      </c>
      <c r="AP51" s="2">
        <v>0.75</v>
      </c>
      <c r="AQ51" s="3" t="s">
        <v>29</v>
      </c>
      <c r="AR51" s="2">
        <v>0.375</v>
      </c>
      <c r="AS51" s="2">
        <v>0.75</v>
      </c>
      <c r="AT51" s="3" t="s">
        <v>29</v>
      </c>
      <c r="AU51" s="2" t="s">
        <v>7</v>
      </c>
      <c r="AV51" s="2" t="s">
        <v>7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494</v>
      </c>
      <c r="C52" s="8" t="s">
        <v>564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494</v>
      </c>
      <c r="C53" s="8" t="s">
        <v>502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517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535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524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522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518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518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554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534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494</v>
      </c>
      <c r="C67" s="8" t="s">
        <v>503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524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518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12" t="s">
        <v>559</v>
      </c>
      <c r="C71" s="6" t="s">
        <v>560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554</v>
      </c>
      <c r="C72" s="6" t="s">
        <v>533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555</v>
      </c>
      <c r="C73" s="5" t="s">
        <v>561</v>
      </c>
      <c r="D73" s="5" t="s">
        <v>404</v>
      </c>
      <c r="E73" s="5" t="s">
        <v>322</v>
      </c>
      <c r="F73" s="5" t="s">
        <v>405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12" t="s">
        <v>559</v>
      </c>
      <c r="C74" s="6" t="s">
        <v>562</v>
      </c>
      <c r="D74" s="5" t="s">
        <v>406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0.375</v>
      </c>
      <c r="AG74" s="2">
        <v>0.72916666666666663</v>
      </c>
      <c r="AH74" s="3" t="s">
        <v>33</v>
      </c>
      <c r="AI74" s="2">
        <v>0.375</v>
      </c>
      <c r="AJ74" s="2">
        <v>0.72916666666666663</v>
      </c>
      <c r="AK74" s="3" t="s">
        <v>33</v>
      </c>
      <c r="AL74" s="2">
        <v>0.375</v>
      </c>
      <c r="AM74" s="2">
        <v>0.72916666666666663</v>
      </c>
      <c r="AN74" s="3" t="s">
        <v>33</v>
      </c>
      <c r="AO74" s="2">
        <v>0.375</v>
      </c>
      <c r="AP74" s="2">
        <v>0.72916666666666663</v>
      </c>
      <c r="AQ74" s="3" t="s">
        <v>33</v>
      </c>
      <c r="AR74" s="2">
        <v>0.375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555</v>
      </c>
      <c r="C75" s="6" t="s">
        <v>563</v>
      </c>
      <c r="D75" s="5" t="s">
        <v>407</v>
      </c>
      <c r="E75" s="5" t="s">
        <v>408</v>
      </c>
      <c r="F75" s="5" t="s">
        <v>409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410</v>
      </c>
      <c r="D76" s="5" t="s">
        <v>411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540</v>
      </c>
      <c r="C77" s="6" t="s">
        <v>541</v>
      </c>
      <c r="D77" t="s">
        <v>146</v>
      </c>
      <c r="E77" s="5" t="s">
        <v>412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522</v>
      </c>
      <c r="D78" t="s">
        <v>148</v>
      </c>
      <c r="E78" s="5" t="s">
        <v>319</v>
      </c>
      <c r="F78" s="5" t="s">
        <v>413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522</v>
      </c>
      <c r="D79" t="s">
        <v>150</v>
      </c>
      <c r="E79" s="5" t="s">
        <v>412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522</v>
      </c>
      <c r="D80" t="s">
        <v>152</v>
      </c>
      <c r="E80" s="5" t="s">
        <v>412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518</v>
      </c>
      <c r="D81" s="5" t="s">
        <v>414</v>
      </c>
      <c r="E81" s="5" t="s">
        <v>415</v>
      </c>
      <c r="F81" s="5" t="s">
        <v>412</v>
      </c>
      <c r="I81" t="s">
        <v>154</v>
      </c>
      <c r="J81" s="2">
        <v>0.39583333333333331</v>
      </c>
      <c r="K81" s="2">
        <v>0.77083333333333337</v>
      </c>
      <c r="L81" s="3" t="s">
        <v>545</v>
      </c>
      <c r="M81" s="2">
        <v>0.39583333333333331</v>
      </c>
      <c r="N81" s="2">
        <v>0.77083333333333337</v>
      </c>
      <c r="O81" s="3" t="s">
        <v>545</v>
      </c>
      <c r="P81" s="2">
        <v>0.39583333333333331</v>
      </c>
      <c r="Q81" s="2">
        <v>0.77083333333333337</v>
      </c>
      <c r="R81" s="3" t="s">
        <v>545</v>
      </c>
      <c r="S81" s="2">
        <v>0.39583333333333331</v>
      </c>
      <c r="T81" s="2">
        <v>0.77083333333333337</v>
      </c>
      <c r="U81" s="3" t="s">
        <v>545</v>
      </c>
      <c r="V81" s="2">
        <v>0.39583333333333331</v>
      </c>
      <c r="W81" s="2">
        <v>0.77083333333333337</v>
      </c>
      <c r="X81" s="3" t="s">
        <v>545</v>
      </c>
      <c r="Y81" s="2">
        <v>0.4375</v>
      </c>
      <c r="Z81" s="2">
        <v>0.72916666666666663</v>
      </c>
      <c r="AA81" s="3" t="s">
        <v>545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545</v>
      </c>
      <c r="AI81" s="2">
        <v>0.375</v>
      </c>
      <c r="AJ81" s="2">
        <v>0.79166666666666663</v>
      </c>
      <c r="AK81" s="3" t="s">
        <v>545</v>
      </c>
      <c r="AL81" s="2">
        <v>0.375</v>
      </c>
      <c r="AM81" s="2">
        <v>0.79166666666666663</v>
      </c>
      <c r="AN81" s="3" t="s">
        <v>545</v>
      </c>
      <c r="AO81" s="2">
        <v>0.375</v>
      </c>
      <c r="AP81" s="2">
        <v>0.79166666666666663</v>
      </c>
      <c r="AQ81" s="3" t="s">
        <v>545</v>
      </c>
      <c r="AR81" s="2">
        <v>0.375</v>
      </c>
      <c r="AS81" s="2">
        <v>0.79166666666666663</v>
      </c>
      <c r="AT81" s="3" t="s">
        <v>545</v>
      </c>
      <c r="AU81" s="2">
        <v>0.375</v>
      </c>
      <c r="AV81" s="2">
        <v>0.79166666666666663</v>
      </c>
      <c r="AW81" s="3" t="s">
        <v>545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554</v>
      </c>
      <c r="C82" s="6" t="s">
        <v>530</v>
      </c>
      <c r="D82" s="5" t="s">
        <v>416</v>
      </c>
      <c r="E82" s="5" t="s">
        <v>412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12</v>
      </c>
      <c r="AI82" s="2">
        <v>0.375</v>
      </c>
      <c r="AJ82" s="2">
        <v>0.75</v>
      </c>
      <c r="AK82" s="3" t="s">
        <v>12</v>
      </c>
      <c r="AL82" s="2">
        <v>0.375</v>
      </c>
      <c r="AM82" s="2">
        <v>0.75</v>
      </c>
      <c r="AN82" s="3" t="s">
        <v>12</v>
      </c>
      <c r="AO82" s="2">
        <v>0.375</v>
      </c>
      <c r="AP82" s="2">
        <v>0.75</v>
      </c>
      <c r="AQ82" s="3" t="s">
        <v>12</v>
      </c>
      <c r="AR82" s="2">
        <v>0.375</v>
      </c>
      <c r="AS82" s="2">
        <v>0.75</v>
      </c>
      <c r="AT82" s="3" t="s">
        <v>12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556</v>
      </c>
      <c r="C83" s="6" t="s">
        <v>531</v>
      </c>
      <c r="D83" s="11" t="s">
        <v>558</v>
      </c>
      <c r="E83" s="5" t="s">
        <v>412</v>
      </c>
      <c r="F83" t="s">
        <v>156</v>
      </c>
      <c r="I83" s="11" t="s">
        <v>557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417</v>
      </c>
      <c r="E84" s="5" t="s">
        <v>412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532</v>
      </c>
      <c r="D85" s="5" t="s">
        <v>418</v>
      </c>
      <c r="E85" s="5" t="s">
        <v>419</v>
      </c>
      <c r="F85" s="5" t="s">
        <v>412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420</v>
      </c>
      <c r="D86" s="5" t="s">
        <v>421</v>
      </c>
      <c r="E86" s="5" t="s">
        <v>412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422</v>
      </c>
      <c r="E87" s="5" t="s">
        <v>412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423</v>
      </c>
      <c r="D88" s="5" t="s">
        <v>424</v>
      </c>
      <c r="E88" s="5" t="s">
        <v>425</v>
      </c>
      <c r="F88" s="5" t="s">
        <v>426</v>
      </c>
      <c r="G88" s="5" t="s">
        <v>412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427</v>
      </c>
      <c r="D89" s="5" t="s">
        <v>428</v>
      </c>
      <c r="E89" s="5" t="s">
        <v>429</v>
      </c>
      <c r="F89" s="5" t="s">
        <v>412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412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529</v>
      </c>
      <c r="D91" t="s">
        <v>171</v>
      </c>
      <c r="E91" t="s">
        <v>172</v>
      </c>
      <c r="F91" s="5" t="s">
        <v>412</v>
      </c>
      <c r="I91" t="s">
        <v>173</v>
      </c>
      <c r="J91" s="2">
        <v>0.375</v>
      </c>
      <c r="K91" s="2">
        <v>0.72916666666666663</v>
      </c>
      <c r="L91" s="10" t="s">
        <v>549</v>
      </c>
      <c r="M91" s="2">
        <v>0.375</v>
      </c>
      <c r="N91" s="2">
        <v>0.72916666666666663</v>
      </c>
      <c r="O91" s="10" t="s">
        <v>549</v>
      </c>
      <c r="P91" s="2">
        <v>0.375</v>
      </c>
      <c r="Q91" s="2">
        <v>0.72916666666666663</v>
      </c>
      <c r="R91" s="10" t="s">
        <v>549</v>
      </c>
      <c r="S91" s="2">
        <v>0.375</v>
      </c>
      <c r="T91" s="2">
        <v>0.72916666666666663</v>
      </c>
      <c r="U91" s="10" t="s">
        <v>549</v>
      </c>
      <c r="V91" s="2">
        <v>0.375</v>
      </c>
      <c r="W91" s="2">
        <v>0.72916666666666663</v>
      </c>
      <c r="X91" s="10" t="s">
        <v>549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549</v>
      </c>
      <c r="AI91" s="2">
        <v>0.375</v>
      </c>
      <c r="AJ91" s="2">
        <v>0.83333333333333337</v>
      </c>
      <c r="AK91" s="10" t="s">
        <v>549</v>
      </c>
      <c r="AL91" s="2">
        <v>0.375</v>
      </c>
      <c r="AM91" s="2">
        <v>0.83333333333333337</v>
      </c>
      <c r="AN91" s="10" t="s">
        <v>549</v>
      </c>
      <c r="AO91" s="2">
        <v>0.375</v>
      </c>
      <c r="AP91" s="2">
        <v>0.83333333333333337</v>
      </c>
      <c r="AQ91" s="10" t="s">
        <v>549</v>
      </c>
      <c r="AR91" s="2">
        <v>0.375</v>
      </c>
      <c r="AS91" s="2">
        <v>0.83333333333333337</v>
      </c>
      <c r="AT91" s="10" t="s">
        <v>549</v>
      </c>
      <c r="AU91" s="2">
        <v>0.375</v>
      </c>
      <c r="AV91" s="2">
        <v>0.83333333333333337</v>
      </c>
      <c r="AW91" s="10" t="s">
        <v>549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522</v>
      </c>
      <c r="D92" t="s">
        <v>174</v>
      </c>
      <c r="E92" s="5" t="s">
        <v>430</v>
      </c>
      <c r="F92" s="5" t="s">
        <v>412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522</v>
      </c>
      <c r="D93" s="5" t="s">
        <v>431</v>
      </c>
      <c r="E93" t="s">
        <v>176</v>
      </c>
      <c r="F93" t="s">
        <v>177</v>
      </c>
      <c r="G93" s="5" t="s">
        <v>432</v>
      </c>
      <c r="H93" s="5" t="s">
        <v>412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518</v>
      </c>
      <c r="D94" s="5" t="s">
        <v>433</v>
      </c>
      <c r="E94" s="5" t="s">
        <v>412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528</v>
      </c>
      <c r="D95" s="5" t="s">
        <v>434</v>
      </c>
      <c r="E95" s="5" t="s">
        <v>435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436</v>
      </c>
      <c r="D96" s="5" t="s">
        <v>437</v>
      </c>
      <c r="E96" s="5" t="s">
        <v>412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527</v>
      </c>
      <c r="D97" s="5" t="s">
        <v>438</v>
      </c>
      <c r="E97" s="5" t="s">
        <v>412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526</v>
      </c>
      <c r="D98" s="5" t="s">
        <v>439</v>
      </c>
      <c r="E98" s="5" t="s">
        <v>440</v>
      </c>
      <c r="F98" s="5" t="s">
        <v>412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491</v>
      </c>
      <c r="C99" s="8" t="s">
        <v>496</v>
      </c>
      <c r="D99" s="5" t="s">
        <v>441</v>
      </c>
      <c r="E99" s="5" t="s">
        <v>412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442</v>
      </c>
      <c r="D100" s="6" t="s">
        <v>487</v>
      </c>
      <c r="E100" s="5" t="s">
        <v>443</v>
      </c>
      <c r="F100" s="5" t="s">
        <v>412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444</v>
      </c>
      <c r="D101" s="6" t="s">
        <v>546</v>
      </c>
      <c r="E101" s="5" t="s">
        <v>412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486</v>
      </c>
      <c r="C102" s="6" t="s">
        <v>507</v>
      </c>
      <c r="D102" s="5" t="s">
        <v>445</v>
      </c>
      <c r="E102" s="5" t="s">
        <v>412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524</v>
      </c>
      <c r="D103" s="5" t="s">
        <v>446</v>
      </c>
      <c r="E103" s="5" t="s">
        <v>412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525</v>
      </c>
      <c r="D104" s="5" t="s">
        <v>447</v>
      </c>
      <c r="E104" s="5" t="s">
        <v>412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448</v>
      </c>
      <c r="D105" s="5" t="s">
        <v>449</v>
      </c>
      <c r="E105" s="5" t="s">
        <v>412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523</v>
      </c>
      <c r="D106" s="5" t="s">
        <v>450</v>
      </c>
      <c r="E106" s="5" t="s">
        <v>451</v>
      </c>
      <c r="F106" s="5" t="s">
        <v>412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554</v>
      </c>
      <c r="C107" s="5" t="s">
        <v>452</v>
      </c>
      <c r="D107" s="5" t="s">
        <v>453</v>
      </c>
      <c r="E107" s="5" t="s">
        <v>454</v>
      </c>
      <c r="F107" s="5" t="s">
        <v>455</v>
      </c>
      <c r="G107" t="s">
        <v>197</v>
      </c>
      <c r="I107" t="s">
        <v>198</v>
      </c>
      <c r="J107" s="2">
        <v>0.375</v>
      </c>
      <c r="K107" s="2">
        <v>0.72916666666666663</v>
      </c>
      <c r="L107" s="3" t="s">
        <v>29</v>
      </c>
      <c r="M107" s="2">
        <v>0.375</v>
      </c>
      <c r="N107" s="2">
        <v>0.72916666666666663</v>
      </c>
      <c r="O107" s="3" t="s">
        <v>29</v>
      </c>
      <c r="P107" s="2">
        <v>0.375</v>
      </c>
      <c r="Q107" s="2">
        <v>0.72916666666666663</v>
      </c>
      <c r="R107" s="3" t="s">
        <v>29</v>
      </c>
      <c r="S107" s="2">
        <v>0.375</v>
      </c>
      <c r="T107" s="2">
        <v>0.70833333333333337</v>
      </c>
      <c r="U107" s="3"/>
      <c r="V107" s="2">
        <v>0.375</v>
      </c>
      <c r="W107" s="2">
        <v>0.72916666666666663</v>
      </c>
      <c r="X107" s="3" t="s">
        <v>29</v>
      </c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0.375</v>
      </c>
      <c r="AG107" s="2">
        <v>0.72916666666666663</v>
      </c>
      <c r="AH107" s="3" t="s">
        <v>29</v>
      </c>
      <c r="AI107" s="2">
        <v>0.375</v>
      </c>
      <c r="AJ107" s="2">
        <v>0.72916666666666663</v>
      </c>
      <c r="AK107" s="3" t="s">
        <v>29</v>
      </c>
      <c r="AL107" s="2">
        <v>0.375</v>
      </c>
      <c r="AM107" s="2">
        <v>0.72916666666666663</v>
      </c>
      <c r="AN107" s="3" t="s">
        <v>29</v>
      </c>
      <c r="AO107" s="2">
        <v>0.375</v>
      </c>
      <c r="AP107" s="2">
        <v>0.70833333333333337</v>
      </c>
      <c r="AQ107" s="3"/>
      <c r="AR107" s="2">
        <v>0.375</v>
      </c>
      <c r="AS107" s="2">
        <v>0.72916666666666663</v>
      </c>
      <c r="AT107" s="3" t="s">
        <v>29</v>
      </c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522</v>
      </c>
      <c r="D108" t="s">
        <v>199</v>
      </c>
      <c r="E108" t="s">
        <v>488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522</v>
      </c>
      <c r="D109" t="s">
        <v>201</v>
      </c>
      <c r="E109" t="s">
        <v>202</v>
      </c>
      <c r="F109" s="5" t="s">
        <v>455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456</v>
      </c>
      <c r="D110" s="5" t="s">
        <v>457</v>
      </c>
      <c r="E110" s="5" t="s">
        <v>458</v>
      </c>
      <c r="F110" s="5" t="s">
        <v>455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544</v>
      </c>
      <c r="C111" s="6" t="s">
        <v>516</v>
      </c>
      <c r="D111" s="5" t="s">
        <v>459</v>
      </c>
      <c r="E111" s="5" t="s">
        <v>460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492</v>
      </c>
      <c r="C112" s="8" t="s">
        <v>521</v>
      </c>
      <c r="D112" s="5" t="s">
        <v>461</v>
      </c>
      <c r="E112" s="5" t="s">
        <v>462</v>
      </c>
      <c r="F112" s="5" t="s">
        <v>455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493</v>
      </c>
      <c r="C113" s="8" t="s">
        <v>499</v>
      </c>
      <c r="D113" s="5" t="s">
        <v>463</v>
      </c>
      <c r="E113" s="5" t="s">
        <v>455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517</v>
      </c>
      <c r="D114" s="5" t="s">
        <v>464</v>
      </c>
      <c r="E114" s="5" t="s">
        <v>455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517</v>
      </c>
      <c r="D115" s="5" t="s">
        <v>465</v>
      </c>
      <c r="E115" s="5" t="s">
        <v>466</v>
      </c>
      <c r="F115" s="5" t="s">
        <v>455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516</v>
      </c>
      <c r="D116" t="s">
        <v>211</v>
      </c>
      <c r="E116" t="s">
        <v>212</v>
      </c>
      <c r="F116" s="5" t="s">
        <v>455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518</v>
      </c>
      <c r="D117" s="5" t="s">
        <v>467</v>
      </c>
      <c r="E117" s="5" t="s">
        <v>468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518</v>
      </c>
      <c r="D118" s="5" t="s">
        <v>469</v>
      </c>
      <c r="E118" s="6" t="s">
        <v>547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538</v>
      </c>
      <c r="C119" s="8" t="s">
        <v>539</v>
      </c>
      <c r="D119" s="5" t="s">
        <v>470</v>
      </c>
      <c r="E119" s="5" t="s">
        <v>471</v>
      </c>
      <c r="F119" s="5" t="s">
        <v>468</v>
      </c>
      <c r="I119" t="s">
        <v>216</v>
      </c>
      <c r="J119" s="2">
        <v>0.375</v>
      </c>
      <c r="K119" s="2">
        <v>0.72916666666666663</v>
      </c>
      <c r="L119" s="3" t="s">
        <v>489</v>
      </c>
      <c r="M119" s="2">
        <v>0.375</v>
      </c>
      <c r="N119" s="2">
        <v>0.72916666666666663</v>
      </c>
      <c r="O119" s="3" t="s">
        <v>489</v>
      </c>
      <c r="P119" s="2">
        <v>0.375</v>
      </c>
      <c r="Q119" s="2">
        <v>0.72916666666666663</v>
      </c>
      <c r="R119" s="3" t="s">
        <v>489</v>
      </c>
      <c r="S119" s="2">
        <v>0.375</v>
      </c>
      <c r="T119" s="2">
        <v>0.72916666666666663</v>
      </c>
      <c r="U119" s="3" t="s">
        <v>489</v>
      </c>
      <c r="V119" s="2">
        <v>0.375</v>
      </c>
      <c r="W119" s="2">
        <v>0.72916666666666663</v>
      </c>
      <c r="X119" s="3" t="s">
        <v>489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490</v>
      </c>
      <c r="C120" s="8" t="s">
        <v>497</v>
      </c>
      <c r="D120" s="5" t="s">
        <v>472</v>
      </c>
      <c r="E120" s="5" t="s">
        <v>473</v>
      </c>
      <c r="F120" s="5" t="s">
        <v>468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498</v>
      </c>
      <c r="D121" s="5" t="s">
        <v>474</v>
      </c>
      <c r="E121" s="5" t="s">
        <v>475</v>
      </c>
      <c r="F121" s="5" t="s">
        <v>468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514</v>
      </c>
      <c r="C122" s="8" t="s">
        <v>515</v>
      </c>
      <c r="D122" s="5" t="s">
        <v>476</v>
      </c>
      <c r="E122" s="5" t="s">
        <v>477</v>
      </c>
      <c r="F122" s="5" t="s">
        <v>468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514</v>
      </c>
      <c r="C123" s="9" t="s">
        <v>548</v>
      </c>
      <c r="D123" s="5" t="s">
        <v>478</v>
      </c>
      <c r="E123" s="5" t="s">
        <v>479</v>
      </c>
      <c r="F123" s="5" t="s">
        <v>468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520</v>
      </c>
      <c r="D124" s="5" t="s">
        <v>480</v>
      </c>
      <c r="E124" s="5" t="s">
        <v>481</v>
      </c>
      <c r="F124" s="5" t="s">
        <v>413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519</v>
      </c>
      <c r="D125" s="5" t="s">
        <v>482</v>
      </c>
      <c r="E125" s="5" t="s">
        <v>483</v>
      </c>
      <c r="F125" s="5" t="s">
        <v>468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484</v>
      </c>
      <c r="D126" s="5" t="s">
        <v>485</v>
      </c>
      <c r="E126" s="5" t="s">
        <v>479</v>
      </c>
      <c r="F126" s="5" t="s">
        <v>468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62BF11-B96D-4B7A-87CA-E86E62BACC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2026-05-19T10:41:04Z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